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но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<sst xmlns="http://schemas.openxmlformats.org/spreadsheetml/2006/main" count="41" uniqueCount="38">
  <si>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</si>
  <si>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</si>
  <si>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</si>
  <si>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</si>
  <si>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</si>
  <si>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</si>
  <si>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</si>
  <si>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</si>
  <si>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</si>
  <si>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</si>
  <si>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</si>
  <si>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</si>
  <si>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</si>
  <si>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</si>
  <si>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</si>
  <si>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</si>
  <si>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</si>
  <si>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</si>
  <si>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</si>
  <si>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</si>
  <si>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</si>
  <si>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</si>
  <si>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</si>
  <si>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</si>
  <si>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</si>
  <si>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</si>
  <si>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</si>
  <si>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</si>
  <si>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</si>
  <si>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</si>
  <si>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</si>
  <si>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54-25.1к</t>
  </si>
  <si>
    <t>каша молочная жидкая рисовая</t>
  </si>
  <si>
    <t>масло сливочное порциями</t>
  </si>
  <si>
    <t>кофейный напиток с молоком</t>
  </si>
  <si>
    <t>мандарин</t>
  </si>
  <si>
    <t>54-21гн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</si>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</sst>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37</v>
      </c>
      <c r="D5" s="34" t="s">
        <v>33</v>
      </c>
      <c r="E5" s="17">
        <v>15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36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100</v>
      </c>
      <c r="F8" s="26">
        <v>14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585</v>
      </c>
      <c r="F10" s="19">
        <f t="shared" ref="F10:J10" si="0">SUM(F4:F9)</f>
        <v>61.5</v>
      </c>
      <c r="G10" s="19">
        <f t="shared" si="0"/>
        <v>534.20000000000005</v>
      </c>
      <c r="H10" s="19">
        <f t="shared" si="0"/>
        <v>16</v>
      </c>
      <c r="I10" s="19">
        <f t="shared" si="0"/>
        <v>17.099999999999998</v>
      </c>
      <c r="J10" s="19">
        <f t="shared" si="0"/>
        <v>79.300000000000011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2023-11-13T04:43:05Z</dcterms:modified>
</cp:coreProperties>
</file>